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2"/>
  </bookViews>
  <sheets>
    <sheet name="Πίνακας" sheetId="1" r:id="rId1"/>
    <sheet name="Ραβδόγραμμα" sheetId="2" r:id="rId2"/>
    <sheet name="Γράφημα Πίτα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<sst xmlns="http://schemas.openxmlformats.org/spreadsheetml/2006/main" count="43" uniqueCount="43">
  <si>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φρούτα-λαχανικά</t>
  </si>
  <si>
    <t>υπολείμματα φαγητών</t>
  </si>
  <si>
    <t>τσόφλια αυγών</t>
  </si>
  <si>
    <t>πλαστικά αντικείμενα</t>
  </si>
  <si>
    <t>χάρτινα αντικείμενα</t>
  </si>
  <si>
    <t>γυάλινα αντικείμενα</t>
  </si>
  <si>
    <t>μεταλλικά αντικείμενα</t>
  </si>
  <si>
    <t>πήλινα-πορσελάνες</t>
  </si>
  <si>
    <t>αλουμινόχαρτο</t>
  </si>
  <si>
    <t>παιδικές πάνες</t>
  </si>
  <si>
    <t>υφάσματα</t>
  </si>
  <si>
    <t>χαρτοπετσέτες</t>
  </si>
  <si>
    <t>ηλεκτρικές συσκευές</t>
  </si>
  <si>
    <t>μπαταρίες</t>
  </si>
  <si>
    <t>λαμπτήρες</t>
  </si>
  <si>
    <t>σακούλες</t>
  </si>
  <si>
    <t>Σύνολο</t>
  </si>
  <si>
    <t>Τα σκουπίδια που πετάμε</t>
  </si>
  <si>
    <t>Σύνολο σκουπιδιών</t>
  </si>
  <si>
    <t>Μαθητής 1</t>
  </si>
  <si>
    <t>Μαθητής 2</t>
  </si>
  <si>
    <t>Μαθητής 3</t>
  </si>
  <si>
    <t>Μαθητής 4</t>
  </si>
  <si>
    <t>Μαθητής 5</t>
  </si>
  <si>
    <t>Μαθητής 6</t>
  </si>
  <si>
    <t>Μαθητής 7</t>
  </si>
  <si>
    <t>Μαθητής 8</t>
  </si>
  <si>
    <t>Μαθητής 9</t>
  </si>
  <si>
    <t>Μαθητής 10</t>
  </si>
  <si>
    <t>Μαθητής 11</t>
  </si>
  <si>
    <t>Μαθητής 12</t>
  </si>
  <si>
    <t>Μαθητής 13</t>
  </si>
  <si>
    <t>Μαθητής 14</t>
  </si>
  <si>
    <t>Μαθητής 15</t>
  </si>
  <si>
    <t>Μαθητής 16</t>
  </si>
  <si>
    <t>Μαθητής 17</t>
  </si>
  <si>
    <t>Μαθητής 18</t>
  </si>
  <si>
    <t>Μαθητής 19</t>
  </si>
  <si>
    <t>Μαθητής 20</t>
  </si>
  <si>
    <t>Μαθητής 21</t>
  </si>
  <si>
    <t>Μαθητής 22</t>
  </si>
  <si>
    <t>Μαθητής 23</t>
  </si>
  <si>
    <t>Μαθητής 24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</si>
</sst>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11">
    <font>
      <sz val="10"/>
      <name val="Arial"/>
      <family val="0"/>
    </font>
    <font>
      <sz val="12"/>
      <name val="Verdana"/>
      <family val="2"/>
    </font>
    <font>
      <b/>
      <sz val="12"/>
      <name val="Verdana"/>
      <family val="2"/>
    </font>
    <font>
      <sz val="8"/>
      <name val="Arial"/>
      <family val="0"/>
    </font>
    <font>
      <b/>
      <sz val="17.25"/>
      <name val="Arial"/>
      <family val="0"/>
    </font>
    <font>
      <sz val="14.5"/>
      <name val="Arial"/>
      <family val="0"/>
    </font>
    <font>
      <sz val="8.75"/>
      <name val="Arial"/>
      <family val="2"/>
    </font>
    <font>
      <b/>
      <sz val="20.25"/>
      <name val="Arial"/>
      <family val="0"/>
    </font>
    <font>
      <b/>
      <sz val="16.75"/>
      <name val="Arial"/>
      <family val="0"/>
    </font>
    <font>
      <b/>
      <sz val="24"/>
      <name val="Arial"/>
      <family val="2"/>
    </font>
    <font>
      <sz val="16.75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textRotation="90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textRotation="90"/>
    </xf>
    <xf numFmtId="0" fontId="1" fillId="0" borderId="6" xfId="0" applyFont="1" applyBorder="1" applyAlignment="1">
      <alignment textRotation="90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6" xfId="0" applyFont="1" applyBorder="1" applyAlignment="1">
      <alignment textRotation="90"/>
    </xf>
    <xf numFmtId="0" fontId="9" fillId="0" borderId="0" xfId="0" applyFont="1" applyAlignment="1">
      <alignment/>
    </xf>
    <xf numFmtId="0" fontId="0" fillId="0" borderId="9" xfId="0" applyFill="1" applyBorder="1" applyAlignment="1">
      <alignment/>
    </xf>
    <xf numFmtId="0" fontId="1" fillId="0" borderId="10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Τα σκουπίδια που πετάμε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Πίνακας!$C$3</c:f>
              <c:strCache>
                <c:ptCount val="1"/>
                <c:pt idx="0">
                  <c:v>Σύνολο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993300"/>
              </a:solidFill>
            </c:spPr>
          </c:dPt>
          <c:dPt>
            <c:idx val="2"/>
            <c:invertIfNegative val="0"/>
            <c:spPr>
              <a:solidFill>
                <a:srgbClr val="FFCC99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Pt>
            <c:idx val="5"/>
            <c:invertIfNegative val="0"/>
            <c:spPr>
              <a:solidFill>
                <a:srgbClr val="CCFFFF"/>
              </a:solidFill>
            </c:spPr>
          </c:dPt>
          <c:dPt>
            <c:idx val="6"/>
            <c:invertIfNegative val="0"/>
            <c:spPr>
              <a:solidFill>
                <a:srgbClr val="00FFFF"/>
              </a:solidFill>
            </c:spPr>
          </c:dPt>
          <c:dPt>
            <c:idx val="7"/>
            <c:invertIfNegative val="0"/>
            <c:spPr>
              <a:solidFill>
                <a:srgbClr val="808000"/>
              </a:solidFill>
            </c:spPr>
          </c:dPt>
          <c:dPt>
            <c:idx val="8"/>
            <c:invertIfNegative val="0"/>
            <c:spPr>
              <a:solidFill>
                <a:srgbClr val="333333"/>
              </a:solidFill>
            </c:spPr>
          </c:dPt>
          <c:dPt>
            <c:idx val="9"/>
            <c:invertIfNegative val="0"/>
            <c:spPr>
              <a:solidFill>
                <a:srgbClr val="FF00FF"/>
              </a:solidFill>
            </c:spPr>
          </c:dPt>
          <c:dPt>
            <c:idx val="11"/>
            <c:invertIfNegative val="0"/>
            <c:spPr>
              <a:solidFill>
                <a:srgbClr val="FFFFFF"/>
              </a:solidFill>
            </c:spPr>
          </c:dPt>
          <c:dPt>
            <c:idx val="12"/>
            <c:invertIfNegative val="0"/>
            <c:spPr>
              <a:solidFill>
                <a:srgbClr val="00FF00"/>
              </a:solidFill>
            </c:spPr>
          </c:dPt>
          <c:dPt>
            <c:idx val="13"/>
            <c:invertIfNegative val="0"/>
            <c:spPr>
              <a:solidFill>
                <a:srgbClr val="800080"/>
              </a:solidFill>
            </c:spPr>
          </c:dPt>
          <c:dPt>
            <c:idx val="14"/>
            <c:invertIfNegative val="0"/>
            <c:spPr>
              <a:solidFill>
                <a:srgbClr val="FFFF00"/>
              </a:solidFill>
            </c:spPr>
          </c:dPt>
          <c:cat>
            <c:strRef>
              <c:f>Πίνακας!$B$4:$B$19</c:f>
              <c:strCache>
                <c:ptCount val="16"/>
                <c:pt idx="0">
                  <c:v>φρούτα-λαχανικά</c:v>
                </c:pt>
                <c:pt idx="1">
                  <c:v>υπολείμματα φαγητών</c:v>
                </c:pt>
                <c:pt idx="2">
                  <c:v>τσόφλια αυγών</c:v>
                </c:pt>
                <c:pt idx="3">
                  <c:v>πλαστικά αντικείμενα</c:v>
                </c:pt>
                <c:pt idx="4">
                  <c:v>χάρτινα αντικείμενα</c:v>
                </c:pt>
                <c:pt idx="5">
                  <c:v>γυάλινα αντικείμενα</c:v>
                </c:pt>
                <c:pt idx="6">
                  <c:v>μεταλλικά αντικείμενα</c:v>
                </c:pt>
                <c:pt idx="7">
                  <c:v>πήλινα-πορσελάνες</c:v>
                </c:pt>
                <c:pt idx="8">
                  <c:v>αλουμινόχαρτο</c:v>
                </c:pt>
                <c:pt idx="9">
                  <c:v>παιδικές πάνες</c:v>
                </c:pt>
                <c:pt idx="10">
                  <c:v>υφάσματα</c:v>
                </c:pt>
                <c:pt idx="11">
                  <c:v>χαρτοπετσέτες</c:v>
                </c:pt>
                <c:pt idx="12">
                  <c:v>ηλεκτρικές συσκευές</c:v>
                </c:pt>
                <c:pt idx="13">
                  <c:v>μπαταρίες</c:v>
                </c:pt>
                <c:pt idx="14">
                  <c:v>λαμπτήρες</c:v>
                </c:pt>
                <c:pt idx="15">
                  <c:v>σακούλες</c:v>
                </c:pt>
              </c:strCache>
            </c:strRef>
          </c:cat>
          <c:val>
            <c:numRef>
              <c:f>Πίνακας!$C$4:$C$19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hape val="box"/>
        </c:ser>
        <c:shape val="box"/>
        <c:axId val="59178740"/>
        <c:axId val="62846613"/>
      </c:bar3DChart>
      <c:catAx>
        <c:axId val="59178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είδος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2846613"/>
        <c:crosses val="autoZero"/>
        <c:auto val="0"/>
        <c:lblOffset val="100"/>
        <c:noMultiLvlLbl val="0"/>
      </c:catAx>
      <c:valAx>
        <c:axId val="62846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787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Τα σκουπίδια που πετάμε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Πίνακας!$B$4:$B$19</c:f>
              <c:strCache>
                <c:ptCount val="16"/>
                <c:pt idx="0">
                  <c:v>φρούτα-λαχανικά</c:v>
                </c:pt>
                <c:pt idx="1">
                  <c:v>υπολείμματα φαγητών</c:v>
                </c:pt>
                <c:pt idx="2">
                  <c:v>τσόφλια αυγών</c:v>
                </c:pt>
                <c:pt idx="3">
                  <c:v>πλαστικά αντικείμενα</c:v>
                </c:pt>
                <c:pt idx="4">
                  <c:v>χάρτινα αντικείμενα</c:v>
                </c:pt>
                <c:pt idx="5">
                  <c:v>γυάλινα αντικείμενα</c:v>
                </c:pt>
                <c:pt idx="6">
                  <c:v>μεταλλικά αντικείμενα</c:v>
                </c:pt>
                <c:pt idx="7">
                  <c:v>πήλινα-πορσελάνες</c:v>
                </c:pt>
                <c:pt idx="8">
                  <c:v>αλουμινόχαρτο</c:v>
                </c:pt>
                <c:pt idx="9">
                  <c:v>παιδικές πάνες</c:v>
                </c:pt>
                <c:pt idx="10">
                  <c:v>υφάσματα</c:v>
                </c:pt>
                <c:pt idx="11">
                  <c:v>χαρτοπετσέτες</c:v>
                </c:pt>
                <c:pt idx="12">
                  <c:v>ηλεκτρικές συσκευές</c:v>
                </c:pt>
                <c:pt idx="13">
                  <c:v>μπαταρίες</c:v>
                </c:pt>
                <c:pt idx="14">
                  <c:v>λαμπτήρες</c:v>
                </c:pt>
                <c:pt idx="15">
                  <c:v>σακούλες</c:v>
                </c:pt>
              </c:strCache>
            </c:strRef>
          </c:cat>
          <c:val>
            <c:numRef>
              <c:f>Πίνακας!$C$4:$C$19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57150</xdr:rowOff>
    </xdr:from>
    <xdr:to>
      <xdr:col>16</xdr:col>
      <xdr:colOff>180975</xdr:colOff>
      <xdr:row>41</xdr:row>
      <xdr:rowOff>66675</xdr:rowOff>
    </xdr:to>
    <xdr:graphicFrame>
      <xdr:nvGraphicFramePr>
        <xdr:cNvPr id="1" name="Chart 1"/>
        <xdr:cNvGraphicFramePr/>
      </xdr:nvGraphicFramePr>
      <xdr:xfrm>
        <a:off x="66675" y="542925"/>
        <a:ext cx="98679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6</xdr:row>
      <xdr:rowOff>0</xdr:rowOff>
    </xdr:from>
    <xdr:to>
      <xdr:col>16</xdr:col>
      <xdr:colOff>323850</xdr:colOff>
      <xdr:row>47</xdr:row>
      <xdr:rowOff>104775</xdr:rowOff>
    </xdr:to>
    <xdr:graphicFrame>
      <xdr:nvGraphicFramePr>
        <xdr:cNvPr id="1" name="Chart 1"/>
        <xdr:cNvGraphicFramePr/>
      </xdr:nvGraphicFramePr>
      <xdr:xfrm>
        <a:off x="1628775" y="971550"/>
        <a:ext cx="8448675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0"/>
  <sheetViews>
    <sheetView workbookViewId="0" topLeftCell="C13">
      <selection activeCell="AA20" sqref="AA20"/>
    </sheetView>
  </sheetViews>
  <sheetFormatPr defaultColWidth="9.140625" defaultRowHeight="12.75"/>
  <cols>
    <col min="1" max="1" width="1.1484375" style="0" customWidth="1"/>
    <col min="2" max="2" width="28.140625" style="0" customWidth="1"/>
    <col min="3" max="3" width="9.7109375" style="0" customWidth="1"/>
    <col min="4" max="27" width="5.7109375" style="0" customWidth="1"/>
  </cols>
  <sheetData>
    <row r="1" ht="30">
      <c r="F1" s="11" t="s">
        <v>17</v>
      </c>
    </row>
    <row r="2" ht="13.5" thickBot="1"/>
    <row r="3" spans="2:27" s="3" customFormat="1" ht="94.5" customHeight="1" thickBot="1">
      <c r="B3" s="6"/>
      <c r="C3" s="10" t="s">
        <v>16</v>
      </c>
      <c r="D3" s="7" t="s">
        <v>19</v>
      </c>
      <c r="E3" s="7" t="s">
        <v>20</v>
      </c>
      <c r="F3" s="7" t="s">
        <v>21</v>
      </c>
      <c r="G3" s="7" t="s">
        <v>22</v>
      </c>
      <c r="H3" s="7" t="s">
        <v>23</v>
      </c>
      <c r="I3" s="7" t="s">
        <v>24</v>
      </c>
      <c r="J3" s="7" t="s">
        <v>25</v>
      </c>
      <c r="K3" s="7" t="s">
        <v>26</v>
      </c>
      <c r="L3" s="7" t="s">
        <v>27</v>
      </c>
      <c r="M3" s="7" t="s">
        <v>28</v>
      </c>
      <c r="N3" s="7" t="s">
        <v>29</v>
      </c>
      <c r="O3" s="7" t="s">
        <v>30</v>
      </c>
      <c r="P3" s="7" t="s">
        <v>31</v>
      </c>
      <c r="Q3" s="7" t="s">
        <v>32</v>
      </c>
      <c r="R3" s="7" t="s">
        <v>33</v>
      </c>
      <c r="S3" s="7" t="s">
        <v>34</v>
      </c>
      <c r="T3" s="7" t="s">
        <v>35</v>
      </c>
      <c r="U3" s="7" t="s">
        <v>36</v>
      </c>
      <c r="V3" s="7" t="s">
        <v>37</v>
      </c>
      <c r="W3" s="7" t="s">
        <v>38</v>
      </c>
      <c r="X3" s="7" t="s">
        <v>39</v>
      </c>
      <c r="Y3" s="7" t="s">
        <v>40</v>
      </c>
      <c r="Z3" s="7" t="s">
        <v>41</v>
      </c>
      <c r="AA3" s="7" t="s">
        <v>42</v>
      </c>
    </row>
    <row r="4" spans="2:27" ht="15.75" thickBot="1">
      <c r="B4" s="1" t="s">
        <v>0</v>
      </c>
      <c r="C4" s="8">
        <f aca="true" t="shared" si="0" ref="C4:C19">SUM(D4:AA4)</f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2:27" ht="15.75" thickBot="1">
      <c r="B5" s="2" t="s">
        <v>1</v>
      </c>
      <c r="C5" s="9">
        <f t="shared" si="0"/>
        <v>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15.75" thickBot="1">
      <c r="B6" s="2" t="s">
        <v>2</v>
      </c>
      <c r="C6" s="9">
        <f t="shared" si="0"/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27" ht="15.75" thickBot="1">
      <c r="B7" s="2" t="s">
        <v>3</v>
      </c>
      <c r="C7" s="9">
        <f t="shared" si="0"/>
        <v>0</v>
      </c>
      <c r="D7" s="4"/>
      <c r="E7" s="4"/>
      <c r="F7" s="2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2:27" ht="15.75" thickBot="1">
      <c r="B8" s="2" t="s">
        <v>4</v>
      </c>
      <c r="C8" s="9">
        <f t="shared" si="0"/>
        <v>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2:27" ht="15.75" thickBot="1">
      <c r="B9" s="2" t="s">
        <v>5</v>
      </c>
      <c r="C9" s="9">
        <f t="shared" si="0"/>
        <v>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2:27" ht="15.75" thickBot="1">
      <c r="B10" s="2" t="s">
        <v>6</v>
      </c>
      <c r="C10" s="9">
        <f t="shared" si="0"/>
        <v>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2:27" ht="15.75" thickBot="1">
      <c r="B11" s="2" t="s">
        <v>7</v>
      </c>
      <c r="C11" s="9">
        <f t="shared" si="0"/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2:27" ht="15.75" thickBot="1">
      <c r="B12" s="2" t="s">
        <v>8</v>
      </c>
      <c r="C12" s="9">
        <f t="shared" si="0"/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2:27" ht="15.75" thickBot="1">
      <c r="B13" s="2" t="s">
        <v>9</v>
      </c>
      <c r="C13" s="9">
        <f t="shared" si="0"/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2:27" ht="15.75" thickBot="1">
      <c r="B14" s="2" t="s">
        <v>10</v>
      </c>
      <c r="C14" s="9">
        <f t="shared" si="0"/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2:27" ht="15.75" thickBot="1">
      <c r="B15" s="2" t="s">
        <v>11</v>
      </c>
      <c r="C15" s="9">
        <f t="shared" si="0"/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2:27" ht="15.75" thickBot="1">
      <c r="B16" s="2" t="s">
        <v>12</v>
      </c>
      <c r="C16" s="9">
        <f t="shared" si="0"/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2:27" ht="15.75" thickBot="1">
      <c r="B17" s="2" t="s">
        <v>13</v>
      </c>
      <c r="C17" s="9">
        <f t="shared" si="0"/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2:27" ht="15.75" thickBot="1">
      <c r="B18" s="2" t="s">
        <v>14</v>
      </c>
      <c r="C18" s="9">
        <f t="shared" si="0"/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2:27" ht="15.75" thickBot="1">
      <c r="B19" s="2" t="s">
        <v>15</v>
      </c>
      <c r="C19" s="9">
        <f t="shared" si="0"/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2:27" ht="15">
      <c r="B20" s="13" t="s">
        <v>18</v>
      </c>
      <c r="C20" s="12">
        <f>SUM(C4:C19)</f>
        <v>0</v>
      </c>
      <c r="D20">
        <f>SUM(D4:D19)</f>
        <v>0</v>
      </c>
      <c r="E20">
        <f>SUM(E4:E19)</f>
        <v>0</v>
      </c>
      <c r="F20">
        <f>SUM(F4:F19)</f>
        <v>0</v>
      </c>
      <c r="G20">
        <f>SUM(G4:G19)</f>
        <v>0</v>
      </c>
      <c r="H20">
        <f>SUM(H4:H19)</f>
        <v>0</v>
      </c>
      <c r="I20">
        <f>SUM(I4:I19)</f>
        <v>0</v>
      </c>
      <c r="J20">
        <f>SUM(J4:J19)</f>
        <v>0</v>
      </c>
      <c r="K20">
        <f>SUM(K4:K19)</f>
        <v>0</v>
      </c>
      <c r="L20">
        <f>SUM(L4:L19)</f>
        <v>0</v>
      </c>
      <c r="M20">
        <f>SUM(M4:M19)</f>
        <v>0</v>
      </c>
      <c r="N20">
        <f>SUM(N4:N19)</f>
        <v>0</v>
      </c>
      <c r="O20">
        <f>SUM(O4:O19)</f>
        <v>0</v>
      </c>
      <c r="P20">
        <f>SUM(P4:P19)</f>
        <v>0</v>
      </c>
      <c r="Q20">
        <f>SUM(Q4:Q19)</f>
        <v>0</v>
      </c>
      <c r="R20">
        <f>SUM(R4:R19)</f>
        <v>0</v>
      </c>
      <c r="S20">
        <f>SUM(S4:S19)</f>
        <v>0</v>
      </c>
      <c r="T20">
        <f>SUM(T4:T19)</f>
        <v>0</v>
      </c>
      <c r="U20">
        <f>SUM(U4:U19)</f>
        <v>0</v>
      </c>
      <c r="V20">
        <f>SUM(V4:V19)</f>
        <v>0</v>
      </c>
      <c r="W20">
        <f>SUM(W4:W19)</f>
        <v>0</v>
      </c>
      <c r="X20">
        <f>SUM(X4:X19)</f>
        <v>0</v>
      </c>
      <c r="Y20">
        <f>SUM(Y4:Y19)</f>
        <v>0</v>
      </c>
      <c r="Z20">
        <f>SUM(Z4:Z19)</f>
        <v>0</v>
      </c>
      <c r="AA20">
        <f>SUM(AA4:AA19)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4">
      <selection activeCell="L35" sqref="L3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M31" sqref="M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vanessa</cp:lastModifiedBy>
  <cp:lastPrinted>2011-05-10T09:18:58Z</cp:lastPrinted>
  <dcterms:created xsi:type="dcterms:W3CDTF">2011-05-08T15:46:38Z</dcterms:created>
  <dcterms:modified xsi:type="dcterms:W3CDTF">2011-05-10T18:52:07Z</dcterms:modified>
  <cp:category/>
  <cp:version/>
  <cp:contentType/>
  <cp:contentStatus/>
</cp:coreProperties>
</file>